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"/>
    </mc:Choice>
  </mc:AlternateContent>
  <bookViews>
    <workbookView xWindow="-120" yWindow="-120" windowWidth="29040" windowHeight="15840"/>
  </bookViews>
  <sheets>
    <sheet name="2024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<sst xmlns="http://schemas.openxmlformats.org/spreadsheetml/2006/main" count="38" uniqueCount="35">
  <si>
    <t xml:space="preserve">Hirugarrena/Tercero </t>
  </si>
  <si>
    <t>IFZ/NIF</t>
  </si>
  <si>
    <t>Kontzeptua/Concepto</t>
  </si>
  <si>
    <t>Zenbatekoa/Importe</t>
  </si>
  <si>
    <t>Iraupena/Duración</t>
  </si>
  <si>
    <t>Prozedura</t>
  </si>
  <si>
    <t>Cecofal-en esparru akordioari atxikitzea</t>
  </si>
  <si>
    <t>Esleipen data/ Fecha Adjudicación</t>
  </si>
  <si>
    <t>A81948077</t>
  </si>
  <si>
    <t>U88465679</t>
  </si>
  <si>
    <t xml:space="preserve">UTE TDE-TME DCCLI </t>
  </si>
  <si>
    <t>A78053147</t>
  </si>
  <si>
    <t>B95229159</t>
  </si>
  <si>
    <t>DATA BASE STORAGE SL</t>
  </si>
  <si>
    <t>2023-2025</t>
  </si>
  <si>
    <t>TELEFONICA SOLUCIONES INFORMATICAS Y COMUNICACIONES</t>
  </si>
  <si>
    <t>SURNE MUTUA DE SEGUROS Y REASEGUROS</t>
  </si>
  <si>
    <t>V48083521</t>
  </si>
  <si>
    <t>ENERGIA ELEKTRIKOAREN HORNIDURA MANTENTZEA - MANTENIMIENTO DEL SUMINISTRO DE ENERGIA ELECTRICA</t>
  </si>
  <si>
    <t>UTETDE-TME TELEKOMUNIKAZIOEN ZERBITZUAREN HITZARMENA - ACUERDO SERVICIO TELECOMUNICACIONES UTETDE-TME</t>
  </si>
  <si>
    <t>BIRUS ANTIKO LIZENTZIAK BERRITZEA ETA ESKURATZEA- RENOVACION Y ADQUISICION LICENCIAS ANTIVIRUS</t>
  </si>
  <si>
    <t>ESKURATZEKO ETA MANTENTZEKO COMMVAULT LIZENTZIAK -ADQUISICIÓN Y MANTENIMIENTO LICENCIAS COMMVAULT</t>
  </si>
  <si>
    <t xml:space="preserve">
BIZITZA PERTSONALA ETA ISTRIPU ASEGURUAK- SEGUROS PERSONALES VIDA Y ACCIDENTES</t>
  </si>
  <si>
    <t>Kreditu-kontsignazio-kontratua telekomunikazio-zerbitzuak</t>
  </si>
  <si>
    <t>Kreditu bidalketa birusen aurkako lizentziak</t>
  </si>
  <si>
    <t>Commvault-ek kreditu-kontsignazioa ematen du</t>
  </si>
  <si>
    <t>Bizitza eta istripu aseguruaren kredituen kontsigna</t>
  </si>
  <si>
    <t>IBERDROLA CLIENTES SAU</t>
  </si>
  <si>
    <t>A95758389</t>
  </si>
  <si>
    <t>ENDESA ENERGÍA SAU</t>
  </si>
  <si>
    <t>GAS NATURAL HORNIKETA KANALIZATUA- SUMINISTRO GAS NATURAL CANALIZADO UCEIS AGURAIN</t>
  </si>
  <si>
    <t>2024-2025</t>
  </si>
  <si>
    <t>2019-2024</t>
  </si>
  <si>
    <t>2024-2026</t>
  </si>
  <si>
    <t>2024/12/31ean esparru akordiotik eratorria /Derivado Acuerdo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</si>
</sst>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" xfId="0" applyFill="1" applyBorder="1" applyAlignment="1"/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/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4" fontId="2" fillId="0" borderId="1" xfId="1" applyNumberFormat="1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B30" sqref="B30"/>
    </sheetView>
  </sheetViews>
  <sheetFormatPr baseColWidth="10" defaultRowHeight="15" x14ac:dyDescent="0.25"/>
  <cols>
    <col min="1" max="1" width="56.140625" customWidth="1"/>
    <col min="2" max="2" width="10.7109375" style="13" customWidth="1"/>
    <col min="3" max="3" width="89.5703125" customWidth="1"/>
    <col min="4" max="4" width="19.5703125" style="13" customWidth="1"/>
    <col min="5" max="5" width="54.5703125" customWidth="1"/>
    <col min="6" max="6" width="13.28515625" style="13" customWidth="1"/>
    <col min="7" max="7" width="19.140625" style="13" customWidth="1"/>
    <col min="8" max="8" width="52.5703125" customWidth="1"/>
    <col min="9" max="9" width="32.7109375" customWidth="1"/>
  </cols>
  <sheetData>
    <row r="2" spans="1:10" x14ac:dyDescent="0.25">
      <c r="G2" s="18"/>
      <c r="H2" s="6"/>
      <c r="I2" s="6"/>
    </row>
    <row r="3" spans="1:10" x14ac:dyDescent="0.25">
      <c r="A3" s="4" t="s">
        <v>34</v>
      </c>
      <c r="B3" s="14"/>
      <c r="C3" s="4"/>
      <c r="D3" s="14"/>
      <c r="E3" s="4"/>
      <c r="F3" s="14"/>
      <c r="G3" s="14"/>
      <c r="H3" s="7"/>
      <c r="I3" s="7"/>
      <c r="J3" s="3"/>
    </row>
    <row r="4" spans="1:10" s="12" customFormat="1" x14ac:dyDescent="0.25">
      <c r="A4" s="10" t="s">
        <v>0</v>
      </c>
      <c r="B4" s="15" t="s">
        <v>1</v>
      </c>
      <c r="C4" s="10" t="s">
        <v>2</v>
      </c>
      <c r="D4" s="15" t="s">
        <v>3</v>
      </c>
      <c r="E4" s="10" t="s">
        <v>5</v>
      </c>
      <c r="F4" s="15" t="s">
        <v>7</v>
      </c>
      <c r="G4" s="19" t="s">
        <v>4</v>
      </c>
      <c r="H4" s="11"/>
      <c r="I4" s="11"/>
    </row>
    <row r="5" spans="1:10" x14ac:dyDescent="0.25">
      <c r="A5" s="1" t="s">
        <v>27</v>
      </c>
      <c r="B5" s="16" t="s">
        <v>28</v>
      </c>
      <c r="C5" s="2" t="s">
        <v>18</v>
      </c>
      <c r="D5" s="21">
        <v>50162.06</v>
      </c>
      <c r="E5" s="5" t="s">
        <v>6</v>
      </c>
      <c r="F5" s="17">
        <v>45258</v>
      </c>
      <c r="G5" s="20" t="s">
        <v>31</v>
      </c>
      <c r="H5" s="6"/>
      <c r="I5" s="6"/>
    </row>
    <row r="6" spans="1:10" x14ac:dyDescent="0.25">
      <c r="A6" s="1" t="s">
        <v>29</v>
      </c>
      <c r="B6" s="16" t="s">
        <v>8</v>
      </c>
      <c r="C6" s="2" t="s">
        <v>30</v>
      </c>
      <c r="D6" s="21">
        <v>5711.65</v>
      </c>
      <c r="E6" s="5" t="s">
        <v>6</v>
      </c>
      <c r="F6" s="17">
        <v>45230</v>
      </c>
      <c r="G6" s="20" t="s">
        <v>31</v>
      </c>
      <c r="H6" s="6"/>
      <c r="I6" s="6"/>
    </row>
    <row r="7" spans="1:10" x14ac:dyDescent="0.25">
      <c r="A7" s="1" t="s">
        <v>10</v>
      </c>
      <c r="B7" s="16" t="s">
        <v>9</v>
      </c>
      <c r="C7" s="2" t="s">
        <v>19</v>
      </c>
      <c r="D7" s="21">
        <v>26524.3</v>
      </c>
      <c r="E7" s="5" t="s">
        <v>23</v>
      </c>
      <c r="F7" s="17">
        <v>44828</v>
      </c>
      <c r="G7" s="20" t="s">
        <v>32</v>
      </c>
      <c r="H7" s="6"/>
      <c r="I7" s="6"/>
    </row>
    <row r="8" spans="1:10" x14ac:dyDescent="0.25">
      <c r="A8" s="1" t="s">
        <v>15</v>
      </c>
      <c r="B8" s="16" t="s">
        <v>11</v>
      </c>
      <c r="C8" s="2" t="s">
        <v>20</v>
      </c>
      <c r="D8" s="21">
        <v>3102.71</v>
      </c>
      <c r="E8" s="5" t="s">
        <v>24</v>
      </c>
      <c r="F8" s="17">
        <v>45272</v>
      </c>
      <c r="G8" s="20" t="s">
        <v>33</v>
      </c>
      <c r="H8" s="6"/>
      <c r="I8" s="6"/>
    </row>
    <row r="9" spans="1:10" x14ac:dyDescent="0.25">
      <c r="A9" s="1" t="s">
        <v>13</v>
      </c>
      <c r="B9" s="16" t="s">
        <v>12</v>
      </c>
      <c r="C9" s="2" t="s">
        <v>21</v>
      </c>
      <c r="D9" s="21">
        <f>784.91+825.43</f>
        <v>1610.34</v>
      </c>
      <c r="E9" s="5" t="s">
        <v>25</v>
      </c>
      <c r="F9" s="17">
        <v>44845</v>
      </c>
      <c r="G9" s="20" t="s">
        <v>14</v>
      </c>
      <c r="H9" s="6"/>
      <c r="I9" s="6"/>
    </row>
    <row r="10" spans="1:10" x14ac:dyDescent="0.25">
      <c r="A10" s="1" t="s">
        <v>16</v>
      </c>
      <c r="B10" s="16" t="s">
        <v>17</v>
      </c>
      <c r="C10" s="2" t="s">
        <v>22</v>
      </c>
      <c r="D10" s="21">
        <v>41096.339999999997</v>
      </c>
      <c r="E10" s="5" t="s">
        <v>26</v>
      </c>
      <c r="F10" s="17">
        <v>45272</v>
      </c>
      <c r="G10" s="20" t="s">
        <v>33</v>
      </c>
      <c r="H10" s="6"/>
      <c r="I10" s="6"/>
    </row>
    <row r="11" spans="1:10" ht="15.75" x14ac:dyDescent="0.25">
      <c r="C11" s="8"/>
    </row>
    <row r="12" spans="1:10" ht="15.75" x14ac:dyDescent="0.25">
      <c r="C1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2024-12-31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dcterms:created xsi:type="dcterms:W3CDTF">2022-06-17T10:02:04Z</dcterms:created>
  <dcterms:modified xsi:type="dcterms:W3CDTF">2025-02-17T10:00:47Z</dcterms:modified>
</cp:coreProperties>
</file>